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<sst xmlns="http://schemas.openxmlformats.org/spreadsheetml/2006/main" count="12" uniqueCount="10">
  <si>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標準形</t>
  </si>
  <si>
    <t>実部</t>
  </si>
  <si>
    <t>虚部</t>
  </si>
  <si>
    <t>↓</t>
  </si>
  <si>
    <t>極座標表示</t>
  </si>
  <si>
    <t>半径</t>
  </si>
  <si>
    <t>偏角</t>
  </si>
  <si>
    <t>↓</t>
  </si>
  <si>
    <t>標準形（チェック用）</t>
  </si>
  <si>
    <t>←入力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</si>
</sst>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13.00390625" defaultRowHeight="13.5"/>
  <sheetData>
    <row r="1" spans="1:3" ht="18" thickTop="1">
      <c r="A1" s="1"/>
      <c r="B1" s="2" t="s">
        <v>1</v>
      </c>
      <c r="C1" s="3" t="s">
        <v>2</v>
      </c>
    </row>
    <row r="2" spans="1:4" ht="18" thickBot="1">
      <c r="A2" s="4" t="s">
        <v>0</v>
      </c>
      <c r="B2" s="5">
        <v>3</v>
      </c>
      <c r="C2" s="6">
        <v>2</v>
      </c>
      <c r="D2" t="s">
        <v>9</v>
      </c>
    </row>
    <row r="3" spans="1:3" ht="18" thickTop="1">
      <c r="A3" t="s">
        <v>3</v>
      </c>
      <c r="B3" t="s">
        <v>5</v>
      </c>
      <c r="C3" t="s">
        <v>6</v>
      </c>
    </row>
    <row r="4" spans="1:3" ht="16.5">
      <c r="A4" t="s">
        <v>4</v>
      </c>
      <c r="B4">
        <f>SQRT(B2^2+C2^2)</f>
        <v>3.605551275463989</v>
      </c>
      <c r="C4">
        <f>ATAN2(B2,C2)</f>
        <v>0.5880026035475675</v>
      </c>
    </row>
    <row r="5" ht="16.5">
      <c r="A5" t="s">
        <v>7</v>
      </c>
    </row>
    <row r="6" spans="1:3" ht="16.5">
      <c r="A6" t="s">
        <v>8</v>
      </c>
      <c r="B6" t="s">
        <v>1</v>
      </c>
      <c r="C6" t="s">
        <v>2</v>
      </c>
    </row>
    <row r="7" spans="2:3" ht="16.5">
      <c r="B7">
        <f>B4*COS(C4)</f>
        <v>3</v>
      </c>
      <c r="C7">
        <f>B4*SIN(C4)</f>
        <v>1.9999999999999996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静岡理工科大学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幸谷 智紀</dc:creator>
  <cp:keywords/>
  <dc:description/>
  <cp:lastModifiedBy>幸谷 智紀</cp:lastModifiedBy>
  <dcterms:created xsi:type="dcterms:W3CDTF">2008-05-09T04:24:59Z</dcterms:created>
  <cp:category/>
  <cp:version/>
  <cp:contentType/>
  <cp:contentStatus/>
</cp:coreProperties>
</file>